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<sst xmlns="http://schemas.openxmlformats.org/spreadsheetml/2006/main" count="48" uniqueCount="39">
  <si>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</si>
  <si>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</si>
  <si>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</si>
  <si>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</si>
  <si>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</si>
  <si>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</si>
  <si>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</si>
  <si>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</si>
  <si>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</si>
  <si>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</si>
  <si>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</si>
  <si>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</si>
  <si>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</si>
  <si>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</si>
  <si>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</si>
  <si>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</si>
  <si>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</si>
  <si>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</si>
  <si>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</si>
  <si>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</si>
  <si>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</si>
  <si>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</si>
  <si>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</si>
  <si>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</si>
  <si>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</si>
  <si>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</si>
  <si>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</si>
  <si>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</si>
  <si>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</si>
  <si>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</si>
  <si>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</si>
  <si>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</si>
  <si>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</si>
  <si>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</si>
  <si>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375/2021</t>
  </si>
  <si>
    <t>ПЛОВ ИЗ ОТВАРНОЙ ПТИЦЫ</t>
  </si>
  <si>
    <t>495/2021</t>
  </si>
  <si>
    <t>КОМПОТ ИЗ СМЕСИ СУХОФРУКТОВ</t>
  </si>
  <si>
    <t>ПЕРЕБОРСКАЯ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</si>
</sst>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L18" sqref="L1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4"/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34</v>
      </c>
      <c r="D4" s="41" t="s">
        <v>35</v>
      </c>
      <c r="E4" s="48">
        <v>180</v>
      </c>
      <c r="F4" s="40"/>
      <c r="G4" s="43">
        <v>201.2</v>
      </c>
      <c r="H4" s="43">
        <v>11.09</v>
      </c>
      <c r="I4" s="43">
        <v>7.4</v>
      </c>
      <c r="J4" s="43">
        <v>22.37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45" t="s">
        <v>36</v>
      </c>
      <c r="D6" s="41" t="s">
        <v>37</v>
      </c>
      <c r="E6" s="48">
        <v>200</v>
      </c>
      <c r="F6" s="40"/>
      <c r="G6" s="43">
        <v>84</v>
      </c>
      <c r="H6" s="43">
        <v>0.6</v>
      </c>
      <c r="I6" s="43">
        <v>0.1</v>
      </c>
      <c r="J6" s="43">
        <v>20.100000000000001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62</v>
      </c>
      <c r="F7" s="43"/>
      <c r="G7" s="43">
        <v>282</v>
      </c>
      <c r="H7" s="26">
        <v>9.1199999999999992</v>
      </c>
      <c r="I7" s="26">
        <v>0.96</v>
      </c>
      <c r="J7" s="26">
        <v>59.04</v>
      </c>
    </row>
    <row r="8" spans="1:10">
      <c r="A8" s="7"/>
      <c r="B8" s="1" t="s">
        <v>18</v>
      </c>
      <c r="C8" s="2"/>
      <c r="D8" s="34"/>
      <c r="E8" s="17"/>
      <c r="F8" s="31">
        <v>96.26</v>
      </c>
      <c r="G8" s="31">
        <f>SUM(G1:G7)</f>
        <v>567.20000000000005</v>
      </c>
      <c r="H8" s="31">
        <f>SUM(H1:H7)</f>
        <v>20.81</v>
      </c>
      <c r="I8" s="31">
        <f>SUM(I1:I7)</f>
        <v>8.4600000000000009</v>
      </c>
      <c r="J8" s="31">
        <f>SUM(J1:J7)</f>
        <v>45652.51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6"/>
      <c r="D14" s="46"/>
      <c r="E14" s="49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/>
      <c r="D15" s="41"/>
      <c r="E15" s="48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1"/>
      <c r="E16" s="48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1"/>
      <c r="E17" s="48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1"/>
      <c r="E18" s="48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5"/>
      <c r="D19" s="41"/>
      <c r="E19" s="42"/>
      <c r="F19" s="43"/>
      <c r="G19" s="43"/>
      <c r="H19" s="26"/>
      <c r="I19" s="26"/>
      <c r="J19" s="26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2024-09-19T17:46:06Z</dcterms:modified>
</cp:coreProperties>
</file>